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40" yWindow="460" windowWidth="27940" windowHeight="16420" tabRatio="500" activeTab="0"/>
  </bookViews>
  <sheets>
    <sheet name="MW" sheetId="1" r:id="rId1"/>
  </sheets>
  <definedNames>
    <definedName name="_xlnm.Print_Area" localSheetId="0">'MW'!$A$1:$H$41</definedName>
  </definedNames>
  <calcPr fullCalcOnLoad="1"/>
</workbook>
</file>

<file path=xl/sharedStrings.xml><?xml version="1.0" encoding="utf-8"?>
<sst xmlns="http://schemas.openxmlformats.org/spreadsheetml/2006/main" count="204" uniqueCount="135">
  <si>
    <t xml:space="preserve"> </t>
  </si>
  <si>
    <t>Mon</t>
  </si>
  <si>
    <t>Weds</t>
  </si>
  <si>
    <t>Ch 13 - Interpreting F/S</t>
  </si>
  <si>
    <t>Date</t>
  </si>
  <si>
    <t>Test</t>
  </si>
  <si>
    <t>Reading</t>
  </si>
  <si>
    <t>In-Class Problems</t>
  </si>
  <si>
    <t>Final Exam Review: Jeopardy</t>
  </si>
  <si>
    <t>Ch 12 - Cash Flows</t>
  </si>
  <si>
    <t>Fri</t>
  </si>
  <si>
    <t>Special Review Session</t>
  </si>
  <si>
    <t>No Class</t>
  </si>
  <si>
    <t>No Class - Spring Break</t>
  </si>
  <si>
    <t>Ch. 1 - Intro to Fin'l Stmts</t>
  </si>
  <si>
    <t>Slide Reference</t>
  </si>
  <si>
    <t>Ch. 2 - A Further Look at Fin'l Stmts</t>
  </si>
  <si>
    <t>Ch. 3 - The Acct'g Info System</t>
  </si>
  <si>
    <t>Test Ch 1/2 (100 pts)</t>
  </si>
  <si>
    <t>Ch. 4 - Accrual Accounting Concepts</t>
  </si>
  <si>
    <t>Ch. 5 - Merchandising Operations &amp; Multi-Step Income Stmt</t>
  </si>
  <si>
    <t>Ch 6 - Analysis of Inventory</t>
  </si>
  <si>
    <t>Test Ch 5/6   (100 pts)</t>
  </si>
  <si>
    <t>Test Ch 3/4     (100 pts)</t>
  </si>
  <si>
    <t xml:space="preserve"> Ch. 7 - Internal Control &amp; Cash</t>
  </si>
  <si>
    <t>Ch. 8 - Analyzing Receivables</t>
  </si>
  <si>
    <t>Ch. 9 - Analyzing Long-Lived Assets</t>
  </si>
  <si>
    <t>Test Ch 7-9 (100 pts)</t>
  </si>
  <si>
    <t>Ch. 10 - Analyzing Liabilities</t>
  </si>
  <si>
    <t>Ch 11 - Analyzing Stockholders' Equity</t>
  </si>
  <si>
    <t>E2-8</t>
  </si>
  <si>
    <t>P1-3A, E2-1</t>
  </si>
  <si>
    <t>BE3-2</t>
  </si>
  <si>
    <t>E7-8</t>
  </si>
  <si>
    <t>P7-3A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</si>
  <si>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</si>
  <si>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</si>
  <si>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</si>
  <si>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</si>
  <si>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</si>
  <si>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</si>
  <si>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</si>
  <si>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</si>
  <si>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</si>
  <si>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</si>
  <si>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</si>
  <si>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</si>
  <si>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</si>
  <si>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</si>
  <si>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</si>
  <si>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</si>
  <si>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</si>
  <si>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</si>
  <si>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</si>
  <si>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</si>
  <si>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</si>
  <si>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</si>
  <si>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</si>
  <si>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</si>
  <si>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</si>
  <si>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</si>
  <si>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</si>
  <si>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</si>
  <si>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</si>
  <si>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P2-2A; P2-7A (no Free Cash Flow (d) ratio needed)</t>
  </si>
  <si>
    <t>Allow for Doubt Accts prac prob; Exam Review</t>
  </si>
  <si>
    <t>Thurs</t>
  </si>
  <si>
    <t>Review Session R306 12-12:55pm</t>
  </si>
  <si>
    <t>Tues</t>
  </si>
  <si>
    <t>Ex 5-8; P6-8A</t>
  </si>
  <si>
    <t>E1-8; E1-10; Shark Tank video</t>
  </si>
  <si>
    <t>P2-3A; Exam Review</t>
  </si>
  <si>
    <t>Review Session R306 12-12:55pm (P2-3B)</t>
  </si>
  <si>
    <t>P12-11A</t>
  </si>
  <si>
    <t>E6-9; Watch Bowery Kitchen on The Profit; Exam Review</t>
  </si>
  <si>
    <t>E10-1; P10-1A (a)</t>
  </si>
  <si>
    <t>Test Ch 10-11 (100 pts)</t>
  </si>
  <si>
    <t>E11-13, E11-14; P11-2A [part (a) only]</t>
  </si>
  <si>
    <t>Test Ch 12    (65 pts)</t>
  </si>
  <si>
    <t>Final Exam (150 pts)</t>
  </si>
  <si>
    <t>BE10-2 to 4</t>
  </si>
  <si>
    <t>Wiley-Plus Homework Due</t>
  </si>
  <si>
    <t>Handwritten Homework Due</t>
  </si>
  <si>
    <t>Assignment 1</t>
  </si>
  <si>
    <t>Assignment 2</t>
  </si>
  <si>
    <t>Assignment 3</t>
  </si>
  <si>
    <t>Assignment 4</t>
  </si>
  <si>
    <t>Do it! 4-2 &amp; 4-3</t>
  </si>
  <si>
    <t>E4-9 &amp; 10; E4-19; Exam Review</t>
  </si>
  <si>
    <t>Assignment 5</t>
  </si>
  <si>
    <t>Ex 4-11 &amp; 12, Ex 4-17</t>
  </si>
  <si>
    <t>E3-10; P3-6A</t>
  </si>
  <si>
    <t>BE 5-3 &amp; 4</t>
  </si>
  <si>
    <t>P5-1A; E6-11</t>
  </si>
  <si>
    <t>P6-9A; Rewatch Shark Tank</t>
  </si>
  <si>
    <t>E3-1</t>
  </si>
  <si>
    <t xml:space="preserve">Ex 4-20, P4-7A </t>
  </si>
  <si>
    <t>Assignment 6</t>
  </si>
  <si>
    <t>Assignment 7</t>
  </si>
  <si>
    <t>P3-5A</t>
  </si>
  <si>
    <t>P4-3A (a)-(c)</t>
  </si>
  <si>
    <t>P8-1A (a-d); E8-10</t>
  </si>
  <si>
    <t>E9-7, E9-11</t>
  </si>
  <si>
    <t>E9-5; E9-19; E9-20</t>
  </si>
  <si>
    <t>P8-8A; E9-3; P9-8A</t>
  </si>
  <si>
    <t>Comprehensive Problem ACRS5-2; 85 pts; (p  259-260) Tip: Do prob on paper first, then input</t>
  </si>
  <si>
    <t>Assignment 8</t>
  </si>
  <si>
    <t>Do-It 7-4b, P7-5A; BE8-2</t>
  </si>
  <si>
    <t>Assignment 9</t>
  </si>
  <si>
    <t>E9-15; P9-2A [part (a) only], P9-8A; P8-3A; P7-3A</t>
  </si>
  <si>
    <t>P10-10-A</t>
  </si>
  <si>
    <t>App G (G-1 to G-17)</t>
  </si>
  <si>
    <t>BE10-6 &amp; 7, E10-5; P10-11A</t>
  </si>
  <si>
    <t>BEG-17 (use Weebly worksheet); P10-12A</t>
  </si>
  <si>
    <t>BED-15 (Complete wksht on Weebly)</t>
  </si>
  <si>
    <t>E12-4; Discuss Telsa's 4/30 LA Times Article</t>
  </si>
  <si>
    <t xml:space="preserve"> P12-7A</t>
  </si>
  <si>
    <t>P12-9A; Exam Review , Apple, Inc. Fin'l Stmt Analysis (100 pts)</t>
  </si>
  <si>
    <t>Assignment 11</t>
  </si>
  <si>
    <t>Assignment 12</t>
  </si>
  <si>
    <t>Assignment 10</t>
  </si>
  <si>
    <t>BEG-14(App G) - Complete wksht on Weebly</t>
  </si>
  <si>
    <r>
      <t>BE11-5;</t>
    </r>
    <r>
      <rPr>
        <sz val="12"/>
        <color indexed="8"/>
        <rFont val="Arial"/>
        <family val="2"/>
      </rPr>
      <t xml:space="preserve"> Ex 11-2</t>
    </r>
  </si>
  <si>
    <t xml:space="preserve">Ch 10-11 Practice JEs; Exam Review;  </t>
  </si>
  <si>
    <t>Do it! 12-2</t>
  </si>
  <si>
    <t>E8-6; Watch "The Profit"</t>
  </si>
  <si>
    <t>Internal Control Group Exercises; E8-5</t>
  </si>
  <si>
    <t>Jeopardy Team Formation;                           Apple, Inc. Fin'l Stmt Analysis</t>
  </si>
  <si>
    <t>12/7         12-2pm</t>
  </si>
  <si>
    <t>Jeopardy Team Formation</t>
  </si>
  <si>
    <t xml:space="preserve">E2-2, Pr 2-1A; Pr 3-8A; BE 4-4 to 4-8;           BE 4-14; BE 5-8 &amp; 5-9; E5-9; </t>
  </si>
  <si>
    <t>Sec 72001: Tues 10:15 - 12:15pm  Sec 70074: Tues 1 - 3pm</t>
  </si>
  <si>
    <t>Jeopardy Team Formation                Apple, Inc. Fin'l Stmt Analysis</t>
  </si>
  <si>
    <r>
      <rPr>
        <b/>
        <sz val="12"/>
        <rFont val="Arial"/>
        <family val="2"/>
      </rPr>
      <t xml:space="preserve">Apple, Inc. Financial Analysis Due       </t>
    </r>
    <r>
      <rPr>
        <sz val="12"/>
        <rFont val="Arial"/>
        <family val="2"/>
      </rPr>
      <t xml:space="preserve">     </t>
    </r>
  </si>
  <si>
    <t>E6-14(a) only; Ex 7-6; BE 8-7; BE9-2; E9-8; P9-9A; E10-1; E10-4, E10-5;                           BE 11-5; E11-2; E12-2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</si>
</sst>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"/>
    <numFmt numFmtId="173" formatCode="m/d/yyyy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2"/>
    </font>
    <font>
      <sz val="8"/>
      <name val="Verdan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trike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 quotePrefix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72" fontId="50" fillId="0" borderId="12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172" fontId="50" fillId="0" borderId="13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72" fontId="50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172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172" fontId="51" fillId="0" borderId="12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24">
      <selection activeCell="H40" sqref="H40"/>
    </sheetView>
  </sheetViews>
  <sheetFormatPr defaultColWidth="10.625" defaultRowHeight="12.75"/>
  <cols>
    <col min="1" max="1" width="3.00390625" style="10" customWidth="1"/>
    <col min="2" max="2" width="6.625" style="42" customWidth="1"/>
    <col min="3" max="3" width="9.50390625" style="42" customWidth="1"/>
    <col min="4" max="4" width="12.00390625" style="42" customWidth="1"/>
    <col min="5" max="5" width="35.875" style="42" customWidth="1"/>
    <col min="6" max="6" width="32.125" style="42" customWidth="1"/>
    <col min="7" max="7" width="20.875" style="42" customWidth="1"/>
    <col min="8" max="8" width="40.875" style="42" customWidth="1"/>
    <col min="9" max="9" width="25.00390625" style="42" customWidth="1"/>
    <col min="10" max="16384" width="10.625" style="42" customWidth="1"/>
  </cols>
  <sheetData>
    <row r="1" spans="2:9" ht="36" customHeight="1">
      <c r="B1" s="38"/>
      <c r="C1" s="39" t="s">
        <v>4</v>
      </c>
      <c r="D1" s="39" t="s">
        <v>5</v>
      </c>
      <c r="E1" s="39" t="s">
        <v>7</v>
      </c>
      <c r="F1" s="39" t="s">
        <v>6</v>
      </c>
      <c r="G1" s="40" t="s">
        <v>81</v>
      </c>
      <c r="H1" s="39" t="s">
        <v>82</v>
      </c>
      <c r="I1" s="41" t="s">
        <v>15</v>
      </c>
    </row>
    <row r="2" spans="1:8" ht="15.75">
      <c r="A2" s="43" t="s">
        <v>35</v>
      </c>
      <c r="B2" s="18" t="s">
        <v>68</v>
      </c>
      <c r="C2" s="2">
        <v>41878</v>
      </c>
      <c r="D2" s="13" t="s">
        <v>0</v>
      </c>
      <c r="E2" s="3" t="s">
        <v>70</v>
      </c>
      <c r="F2" s="3" t="s">
        <v>14</v>
      </c>
      <c r="G2" s="3"/>
      <c r="H2" s="9"/>
    </row>
    <row r="3" spans="1:8" ht="31.5">
      <c r="A3" s="43" t="s">
        <v>36</v>
      </c>
      <c r="B3" s="18" t="s">
        <v>66</v>
      </c>
      <c r="C3" s="2">
        <v>41880</v>
      </c>
      <c r="D3" s="3"/>
      <c r="E3" s="3" t="s">
        <v>30</v>
      </c>
      <c r="F3" s="3" t="s">
        <v>16</v>
      </c>
      <c r="G3" s="3" t="s">
        <v>83</v>
      </c>
      <c r="H3" s="3" t="s">
        <v>31</v>
      </c>
    </row>
    <row r="4" spans="1:10" ht="31.5">
      <c r="A4" s="43" t="s">
        <v>37</v>
      </c>
      <c r="B4" s="18" t="s">
        <v>68</v>
      </c>
      <c r="C4" s="2">
        <v>41885</v>
      </c>
      <c r="D4" s="13"/>
      <c r="E4" s="3" t="s">
        <v>71</v>
      </c>
      <c r="F4" s="3" t="s">
        <v>0</v>
      </c>
      <c r="G4" s="3" t="s">
        <v>84</v>
      </c>
      <c r="H4" s="3" t="s">
        <v>64</v>
      </c>
      <c r="J4" s="1"/>
    </row>
    <row r="5" spans="1:8" ht="31.5">
      <c r="A5" s="43" t="s">
        <v>0</v>
      </c>
      <c r="B5" s="22" t="s">
        <v>68</v>
      </c>
      <c r="C5" s="23">
        <v>41885</v>
      </c>
      <c r="D5" s="21"/>
      <c r="E5" s="24" t="s">
        <v>72</v>
      </c>
      <c r="F5" s="24"/>
      <c r="G5" s="24"/>
      <c r="H5" s="3"/>
    </row>
    <row r="6" spans="1:8" ht="36" customHeight="1">
      <c r="A6" s="43">
        <v>4</v>
      </c>
      <c r="B6" s="49" t="s">
        <v>66</v>
      </c>
      <c r="C6" s="50">
        <v>41887</v>
      </c>
      <c r="D6" s="6" t="s">
        <v>18</v>
      </c>
      <c r="E6" s="3" t="s">
        <v>32</v>
      </c>
      <c r="F6" s="3" t="s">
        <v>17</v>
      </c>
      <c r="G6" s="3" t="s">
        <v>0</v>
      </c>
      <c r="H6" s="3"/>
    </row>
    <row r="7" spans="1:8" ht="15.75">
      <c r="A7" s="43" t="s">
        <v>38</v>
      </c>
      <c r="B7" s="18" t="s">
        <v>68</v>
      </c>
      <c r="C7" s="4">
        <v>41892</v>
      </c>
      <c r="D7" s="3" t="s">
        <v>0</v>
      </c>
      <c r="E7" s="3" t="s">
        <v>99</v>
      </c>
      <c r="F7" s="3" t="s">
        <v>0</v>
      </c>
      <c r="G7" s="3" t="s">
        <v>85</v>
      </c>
      <c r="H7" s="3" t="s">
        <v>95</v>
      </c>
    </row>
    <row r="8" spans="1:8" ht="31.5">
      <c r="A8" s="43" t="s">
        <v>39</v>
      </c>
      <c r="B8" s="18" t="s">
        <v>66</v>
      </c>
      <c r="C8" s="2">
        <v>41894</v>
      </c>
      <c r="D8" s="33"/>
      <c r="E8" s="3" t="s">
        <v>87</v>
      </c>
      <c r="F8" s="3" t="s">
        <v>19</v>
      </c>
      <c r="G8" s="3" t="s">
        <v>86</v>
      </c>
      <c r="H8" s="3" t="s">
        <v>91</v>
      </c>
    </row>
    <row r="9" spans="1:8" ht="15.75">
      <c r="A9" s="43" t="s">
        <v>40</v>
      </c>
      <c r="B9" s="18" t="s">
        <v>68</v>
      </c>
      <c r="C9" s="2">
        <v>41899</v>
      </c>
      <c r="D9" s="3"/>
      <c r="E9" s="3" t="s">
        <v>88</v>
      </c>
      <c r="F9" s="3"/>
      <c r="G9" s="3"/>
      <c r="H9" s="3" t="s">
        <v>90</v>
      </c>
    </row>
    <row r="10" spans="1:8" ht="15.75">
      <c r="A10" s="43" t="s">
        <v>41</v>
      </c>
      <c r="B10" s="18" t="s">
        <v>66</v>
      </c>
      <c r="C10" s="2">
        <v>41901</v>
      </c>
      <c r="D10" s="3"/>
      <c r="E10" s="3" t="s">
        <v>100</v>
      </c>
      <c r="F10" s="10"/>
      <c r="G10" s="14" t="s">
        <v>89</v>
      </c>
      <c r="H10" s="3" t="s">
        <v>96</v>
      </c>
    </row>
    <row r="11" spans="2:8" ht="15.75">
      <c r="B11" s="25" t="s">
        <v>66</v>
      </c>
      <c r="C11" s="26">
        <v>41901</v>
      </c>
      <c r="D11" s="21"/>
      <c r="E11" s="27" t="s">
        <v>67</v>
      </c>
      <c r="F11" s="27"/>
      <c r="G11" s="27" t="s">
        <v>0</v>
      </c>
      <c r="H11" s="28"/>
    </row>
    <row r="12" spans="1:8" ht="48">
      <c r="A12" s="43" t="s">
        <v>42</v>
      </c>
      <c r="B12" s="18" t="s">
        <v>68</v>
      </c>
      <c r="C12" s="2">
        <v>41906</v>
      </c>
      <c r="D12" s="3" t="s">
        <v>23</v>
      </c>
      <c r="E12" s="3" t="s">
        <v>92</v>
      </c>
      <c r="F12" s="3" t="s">
        <v>20</v>
      </c>
      <c r="G12" s="3" t="s">
        <v>97</v>
      </c>
      <c r="H12" s="5"/>
    </row>
    <row r="13" spans="1:8" ht="15.75">
      <c r="A13" s="43" t="s">
        <v>43</v>
      </c>
      <c r="B13" s="18" t="s">
        <v>66</v>
      </c>
      <c r="C13" s="2">
        <v>41908</v>
      </c>
      <c r="E13" s="3" t="s">
        <v>94</v>
      </c>
      <c r="F13" s="3" t="s">
        <v>21</v>
      </c>
      <c r="G13" s="3" t="s">
        <v>0</v>
      </c>
      <c r="H13" s="5" t="s">
        <v>93</v>
      </c>
    </row>
    <row r="14" spans="1:8" ht="31.5">
      <c r="A14" s="43" t="s">
        <v>44</v>
      </c>
      <c r="B14" s="18" t="s">
        <v>68</v>
      </c>
      <c r="C14" s="2">
        <v>41913</v>
      </c>
      <c r="D14" s="13"/>
      <c r="E14" s="3" t="s">
        <v>74</v>
      </c>
      <c r="F14" s="3"/>
      <c r="G14" s="14" t="s">
        <v>98</v>
      </c>
      <c r="H14" s="5" t="s">
        <v>69</v>
      </c>
    </row>
    <row r="15" spans="1:8" ht="15.75">
      <c r="A15" s="43"/>
      <c r="B15" s="22" t="s">
        <v>68</v>
      </c>
      <c r="C15" s="23">
        <v>41913</v>
      </c>
      <c r="D15" s="21"/>
      <c r="E15" s="24" t="s">
        <v>67</v>
      </c>
      <c r="F15" s="24"/>
      <c r="G15" s="24"/>
      <c r="H15" s="5"/>
    </row>
    <row r="16" spans="1:8" ht="48">
      <c r="A16" s="43" t="s">
        <v>45</v>
      </c>
      <c r="B16" s="18" t="s">
        <v>66</v>
      </c>
      <c r="C16" s="2">
        <v>41915</v>
      </c>
      <c r="D16" s="5" t="s">
        <v>22</v>
      </c>
      <c r="E16" s="5" t="s">
        <v>33</v>
      </c>
      <c r="F16" s="5" t="s">
        <v>24</v>
      </c>
      <c r="G16" s="7" t="s">
        <v>0</v>
      </c>
      <c r="H16" s="44"/>
    </row>
    <row r="17" spans="1:8" ht="31.5">
      <c r="A17" s="43" t="s">
        <v>46</v>
      </c>
      <c r="B17" s="18" t="s">
        <v>68</v>
      </c>
      <c r="C17" s="2">
        <v>41920</v>
      </c>
      <c r="E17" s="5" t="s">
        <v>126</v>
      </c>
      <c r="F17" s="5" t="s">
        <v>25</v>
      </c>
      <c r="G17" s="5" t="s">
        <v>106</v>
      </c>
      <c r="H17" s="5" t="s">
        <v>34</v>
      </c>
    </row>
    <row r="18" spans="1:8" ht="96">
      <c r="A18" s="43" t="s">
        <v>47</v>
      </c>
      <c r="B18" s="18" t="s">
        <v>66</v>
      </c>
      <c r="C18" s="2">
        <v>41922</v>
      </c>
      <c r="D18" s="5"/>
      <c r="E18" s="5" t="s">
        <v>125</v>
      </c>
      <c r="F18" s="5" t="s">
        <v>0</v>
      </c>
      <c r="G18" s="34" t="s">
        <v>105</v>
      </c>
      <c r="H18" s="9" t="s">
        <v>107</v>
      </c>
    </row>
    <row r="19" spans="1:8" ht="31.5">
      <c r="A19" s="43" t="s">
        <v>48</v>
      </c>
      <c r="B19" s="18" t="s">
        <v>68</v>
      </c>
      <c r="C19" s="15">
        <v>41927</v>
      </c>
      <c r="D19" s="16"/>
      <c r="E19" s="8" t="s">
        <v>103</v>
      </c>
      <c r="F19" s="11" t="s">
        <v>26</v>
      </c>
      <c r="G19" s="11" t="s">
        <v>0</v>
      </c>
      <c r="H19" s="9" t="s">
        <v>101</v>
      </c>
    </row>
    <row r="20" spans="1:8" ht="15.75">
      <c r="A20" s="43" t="s">
        <v>49</v>
      </c>
      <c r="B20" s="18" t="s">
        <v>66</v>
      </c>
      <c r="C20" s="2">
        <v>41929</v>
      </c>
      <c r="D20" s="52"/>
      <c r="E20" s="8" t="s">
        <v>102</v>
      </c>
      <c r="F20" s="11"/>
      <c r="G20" s="11" t="s">
        <v>108</v>
      </c>
      <c r="H20" s="8" t="s">
        <v>104</v>
      </c>
    </row>
    <row r="21" spans="1:8" ht="48" hidden="1">
      <c r="A21" s="43" t="s">
        <v>50</v>
      </c>
      <c r="B21" s="18" t="s">
        <v>1</v>
      </c>
      <c r="C21" s="2">
        <v>41379</v>
      </c>
      <c r="D21" s="19" t="s">
        <v>13</v>
      </c>
      <c r="E21" s="17"/>
      <c r="F21" s="17"/>
      <c r="G21" s="17"/>
      <c r="H21" s="17"/>
    </row>
    <row r="22" spans="1:8" ht="48" hidden="1">
      <c r="A22" s="43" t="s">
        <v>51</v>
      </c>
      <c r="B22" s="18" t="s">
        <v>2</v>
      </c>
      <c r="C22" s="2">
        <v>41381</v>
      </c>
      <c r="D22" s="19" t="s">
        <v>13</v>
      </c>
      <c r="E22" s="8" t="s">
        <v>102</v>
      </c>
      <c r="F22" s="11"/>
      <c r="G22" s="11" t="s">
        <v>108</v>
      </c>
      <c r="H22" s="8" t="s">
        <v>104</v>
      </c>
    </row>
    <row r="23" spans="1:8" ht="31.5">
      <c r="A23" s="43" t="s">
        <v>50</v>
      </c>
      <c r="B23" s="18" t="s">
        <v>68</v>
      </c>
      <c r="C23" s="2">
        <v>41934</v>
      </c>
      <c r="D23" s="45"/>
      <c r="E23" s="8" t="s">
        <v>65</v>
      </c>
      <c r="F23" s="17"/>
      <c r="G23" s="8"/>
      <c r="H23" s="8" t="s">
        <v>109</v>
      </c>
    </row>
    <row r="24" spans="1:8" ht="15.75">
      <c r="A24" s="43"/>
      <c r="B24" s="25" t="s">
        <v>68</v>
      </c>
      <c r="C24" s="26">
        <v>41934</v>
      </c>
      <c r="D24" s="21"/>
      <c r="E24" s="27" t="s">
        <v>67</v>
      </c>
      <c r="F24" s="27"/>
      <c r="G24" s="27"/>
      <c r="H24" s="8"/>
    </row>
    <row r="25" spans="1:8" ht="31.5">
      <c r="A25" s="43" t="s">
        <v>51</v>
      </c>
      <c r="B25" s="18" t="s">
        <v>66</v>
      </c>
      <c r="C25" s="2">
        <v>41936</v>
      </c>
      <c r="D25" s="5" t="s">
        <v>27</v>
      </c>
      <c r="E25" s="10" t="s">
        <v>80</v>
      </c>
      <c r="F25" s="5" t="s">
        <v>28</v>
      </c>
      <c r="G25" s="7" t="s">
        <v>0</v>
      </c>
      <c r="H25" s="7" t="s">
        <v>0</v>
      </c>
    </row>
    <row r="26" spans="1:8" ht="15.75">
      <c r="A26" s="43" t="s">
        <v>52</v>
      </c>
      <c r="B26" s="18" t="s">
        <v>68</v>
      </c>
      <c r="C26" s="2">
        <v>41941</v>
      </c>
      <c r="D26" s="44"/>
      <c r="E26" s="10" t="s">
        <v>110</v>
      </c>
      <c r="F26" s="5" t="s">
        <v>111</v>
      </c>
      <c r="G26" s="5" t="s">
        <v>0</v>
      </c>
      <c r="H26" s="10" t="s">
        <v>75</v>
      </c>
    </row>
    <row r="27" spans="1:8" ht="31.5">
      <c r="A27" s="43" t="s">
        <v>53</v>
      </c>
      <c r="B27" s="18" t="s">
        <v>66</v>
      </c>
      <c r="C27" s="2">
        <v>41943</v>
      </c>
      <c r="D27" s="5"/>
      <c r="E27" s="9" t="s">
        <v>121</v>
      </c>
      <c r="G27" s="5" t="s">
        <v>120</v>
      </c>
      <c r="H27" s="10" t="s">
        <v>112</v>
      </c>
    </row>
    <row r="28" spans="1:8" ht="31.5">
      <c r="A28" s="43" t="s">
        <v>54</v>
      </c>
      <c r="B28" s="18" t="s">
        <v>68</v>
      </c>
      <c r="C28" s="2">
        <v>41948</v>
      </c>
      <c r="D28" s="5"/>
      <c r="E28" s="5" t="s">
        <v>122</v>
      </c>
      <c r="F28" s="5" t="s">
        <v>29</v>
      </c>
      <c r="G28" s="5" t="s">
        <v>0</v>
      </c>
      <c r="H28" s="10" t="s">
        <v>113</v>
      </c>
    </row>
    <row r="29" spans="1:8" ht="31.5">
      <c r="A29" s="43" t="s">
        <v>55</v>
      </c>
      <c r="B29" s="18" t="s">
        <v>66</v>
      </c>
      <c r="C29" s="2">
        <v>41950</v>
      </c>
      <c r="D29" s="44"/>
      <c r="E29" s="5" t="s">
        <v>123</v>
      </c>
      <c r="F29" s="44"/>
      <c r="G29" s="44"/>
      <c r="H29" s="5" t="s">
        <v>114</v>
      </c>
    </row>
    <row r="30" spans="1:8" ht="15.75">
      <c r="A30" s="43"/>
      <c r="B30" s="25" t="s">
        <v>66</v>
      </c>
      <c r="C30" s="26">
        <v>41950</v>
      </c>
      <c r="D30" s="21"/>
      <c r="E30" s="27" t="s">
        <v>67</v>
      </c>
      <c r="F30" s="27"/>
      <c r="G30" s="27" t="s">
        <v>0</v>
      </c>
      <c r="H30" s="8"/>
    </row>
    <row r="31" spans="1:8" ht="31.5">
      <c r="A31" s="43" t="s">
        <v>56</v>
      </c>
      <c r="B31" s="18" t="s">
        <v>68</v>
      </c>
      <c r="C31" s="2">
        <v>41955</v>
      </c>
      <c r="D31" s="3" t="s">
        <v>76</v>
      </c>
      <c r="E31" s="5" t="s">
        <v>124</v>
      </c>
      <c r="F31" s="5" t="s">
        <v>9</v>
      </c>
      <c r="G31" s="5"/>
      <c r="H31" s="9" t="s">
        <v>77</v>
      </c>
    </row>
    <row r="32" spans="1:8" ht="31.5">
      <c r="A32" s="43" t="s">
        <v>57</v>
      </c>
      <c r="B32" s="18" t="s">
        <v>66</v>
      </c>
      <c r="C32" s="2">
        <v>41957</v>
      </c>
      <c r="D32" s="44"/>
      <c r="E32" s="5" t="s">
        <v>115</v>
      </c>
      <c r="F32" s="5" t="s">
        <v>0</v>
      </c>
      <c r="G32" s="9" t="s">
        <v>118</v>
      </c>
      <c r="H32" s="10" t="s">
        <v>116</v>
      </c>
    </row>
    <row r="33" spans="1:8" ht="39.75" customHeight="1">
      <c r="A33" s="43" t="s">
        <v>58</v>
      </c>
      <c r="B33" s="18" t="s">
        <v>68</v>
      </c>
      <c r="C33" s="2">
        <v>41962</v>
      </c>
      <c r="E33" s="5" t="s">
        <v>117</v>
      </c>
      <c r="G33" s="5" t="s">
        <v>0</v>
      </c>
      <c r="H33" s="5" t="s">
        <v>73</v>
      </c>
    </row>
    <row r="34" spans="1:8" ht="15.75">
      <c r="A34" s="43"/>
      <c r="B34" s="22" t="s">
        <v>68</v>
      </c>
      <c r="C34" s="31">
        <v>41962</v>
      </c>
      <c r="D34" s="20" t="s">
        <v>0</v>
      </c>
      <c r="E34" s="27" t="s">
        <v>67</v>
      </c>
      <c r="F34" s="44"/>
      <c r="G34" s="38"/>
      <c r="H34" s="5" t="s">
        <v>0</v>
      </c>
    </row>
    <row r="35" spans="1:8" ht="15.75">
      <c r="A35" s="43" t="s">
        <v>59</v>
      </c>
      <c r="B35" s="18" t="s">
        <v>66</v>
      </c>
      <c r="C35" s="2">
        <v>41964</v>
      </c>
      <c r="D35" s="20" t="s">
        <v>12</v>
      </c>
      <c r="E35" s="44"/>
      <c r="F35" s="44"/>
      <c r="G35" s="44"/>
      <c r="H35" s="44"/>
    </row>
    <row r="36" spans="1:8" ht="31.5">
      <c r="A36" s="43" t="s">
        <v>60</v>
      </c>
      <c r="B36" s="18" t="s">
        <v>68</v>
      </c>
      <c r="C36" s="2">
        <v>41969</v>
      </c>
      <c r="D36" s="3" t="s">
        <v>78</v>
      </c>
      <c r="E36" s="10" t="s">
        <v>129</v>
      </c>
      <c r="F36" s="5" t="s">
        <v>0</v>
      </c>
      <c r="G36" s="44"/>
      <c r="H36" s="44"/>
    </row>
    <row r="37" spans="1:8" ht="31.5">
      <c r="A37" s="43" t="s">
        <v>61</v>
      </c>
      <c r="B37" s="18" t="s">
        <v>66</v>
      </c>
      <c r="C37" s="2">
        <v>41971</v>
      </c>
      <c r="D37" s="44"/>
      <c r="E37" s="30" t="s">
        <v>127</v>
      </c>
      <c r="F37" s="5" t="s">
        <v>3</v>
      </c>
      <c r="G37" s="32" t="s">
        <v>0</v>
      </c>
      <c r="H37" s="9" t="s">
        <v>130</v>
      </c>
    </row>
    <row r="38" spans="1:8" ht="31.5">
      <c r="A38" s="43" t="s">
        <v>62</v>
      </c>
      <c r="B38" s="18" t="s">
        <v>68</v>
      </c>
      <c r="C38" s="2">
        <v>41976</v>
      </c>
      <c r="D38" s="3" t="s">
        <v>0</v>
      </c>
      <c r="E38" s="30" t="s">
        <v>132</v>
      </c>
      <c r="F38" s="51"/>
      <c r="G38" s="5"/>
      <c r="H38" s="5" t="s">
        <v>133</v>
      </c>
    </row>
    <row r="39" spans="1:8" ht="48">
      <c r="A39" s="43" t="s">
        <v>63</v>
      </c>
      <c r="B39" s="18" t="s">
        <v>66</v>
      </c>
      <c r="C39" s="2">
        <v>41978</v>
      </c>
      <c r="D39" s="7" t="s">
        <v>0</v>
      </c>
      <c r="E39" s="5" t="s">
        <v>8</v>
      </c>
      <c r="F39" s="12"/>
      <c r="G39" s="3" t="s">
        <v>0</v>
      </c>
      <c r="H39" s="9" t="s">
        <v>134</v>
      </c>
    </row>
    <row r="40" spans="1:8" s="47" customFormat="1" ht="31.5">
      <c r="A40" s="21"/>
      <c r="B40" s="22" t="s">
        <v>10</v>
      </c>
      <c r="C40" s="46" t="s">
        <v>128</v>
      </c>
      <c r="D40" s="29"/>
      <c r="E40" s="29" t="s">
        <v>11</v>
      </c>
      <c r="F40" s="24"/>
      <c r="G40" s="24"/>
      <c r="H40" s="29"/>
    </row>
    <row r="41" spans="2:8" ht="36" customHeight="1">
      <c r="B41" s="35" t="s">
        <v>68</v>
      </c>
      <c r="C41" s="36">
        <v>41983</v>
      </c>
      <c r="D41" s="37" t="s">
        <v>79</v>
      </c>
      <c r="E41" s="48"/>
      <c r="F41" s="37" t="s">
        <v>131</v>
      </c>
      <c r="G41" s="37" t="s">
        <v>119</v>
      </c>
      <c r="H41" s="48"/>
    </row>
    <row r="42" ht="24" customHeight="1"/>
  </sheetData>
  <sheetProtection/>
  <dataValidations count="1">
    <dataValidation allowBlank="1" showInputMessage="1" showErrorMessage="1" sqref="E33 H17 E14:F14 E38:H38 E13:G13 E2:H10 E12:H12 H13:H15 E15:G16 E28:G28 E39:G39 E31:G32 F36:F37 E37 E34:H34 G33:H33 H29 E30:H30 E29 E21:H25 E18:G20 H20"/>
  </dataValidations>
  <printOptions/>
  <pageMargins left="0.68" right="0.16" top="1" bottom="0.75" header="0.5" footer="0.25"/>
  <pageSetup fitToHeight="1" fitToWidth="1" orientation="portrait" scale="56"/>
  <headerFooter alignWithMargins="0">
    <oddHeader>&amp;C&amp;"Arial,Regular"&amp;14&amp;K000000Acc 1a - Michelle Lee
Fall 2018</oddHeader>
    <oddFooter>&amp;R&amp;K000000Last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Lee</dc:creator>
  <cp:keywords/>
  <dc:description/>
  <cp:lastModifiedBy>Microsoft Office User</cp:lastModifiedBy>
  <cp:lastPrinted>2018-07-29T02:25:44Z</cp:lastPrinted>
  <dcterms:created xsi:type="dcterms:W3CDTF">2012-01-31T18:34:09Z</dcterms:created>
  <dcterms:modified xsi:type="dcterms:W3CDTF">2018-07-29T03:06:19Z</dcterms:modified>
  <cp:category/>
  <cp:version/>
  <cp:contentType/>
  <cp:contentStatus/>
</cp:coreProperties>
</file>